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E72E913-C41C-4BF9-AEA5-53F84FEFDC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ورقة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<sst xmlns="http://schemas.openxmlformats.org/spreadsheetml/2006/main" count="207" uniqueCount="128">
  <si>
    <t>أرض الجهيمية</t>
  </si>
  <si>
    <t>العقار</t>
  </si>
  <si>
    <t>التكلفة</t>
  </si>
  <si>
    <t>حالة العقار</t>
  </si>
  <si>
    <t>متعطل</t>
  </si>
  <si>
    <t>قابل للصيانة</t>
  </si>
  <si>
    <t>مؤجر</t>
  </si>
  <si>
    <t>أرض خام</t>
  </si>
  <si>
    <t>ملاحظات القسم</t>
  </si>
  <si>
    <t>مؤشر حصر أصول الجمعية وفرزها (قابل للصيانة وغير قابل للصيانة)</t>
  </si>
  <si>
    <t>تم البيع</t>
  </si>
  <si>
    <t>عدد المؤجر</t>
  </si>
  <si>
    <t>في حال كان العقار أكثر من وحدة</t>
  </si>
  <si>
    <t>مبنى الجمعية الإداري</t>
  </si>
  <si>
    <t>6 شقق من أصل 6</t>
  </si>
  <si>
    <t>4 شقق من أصل 4</t>
  </si>
  <si>
    <t xml:space="preserve">3 شقق من أصل 6 </t>
  </si>
  <si>
    <t>3 شقق من أصل 5</t>
  </si>
  <si>
    <t>دورين من أصل  2</t>
  </si>
  <si>
    <t xml:space="preserve">منوع 5 من اصل 5 </t>
  </si>
  <si>
    <t>3 محلات من أصل 6</t>
  </si>
  <si>
    <t>4 من اصل 6</t>
  </si>
  <si>
    <t>2 من  2</t>
  </si>
  <si>
    <t xml:space="preserve">3 شقق من اصل 4 </t>
  </si>
  <si>
    <t xml:space="preserve">2 من اصل 2 </t>
  </si>
  <si>
    <t>1 من اصل 1</t>
  </si>
  <si>
    <t xml:space="preserve">4 من اصل 4 </t>
  </si>
  <si>
    <t>1 من اصل 2</t>
  </si>
  <si>
    <t>مؤجر على شركة نجوم السلام</t>
  </si>
  <si>
    <t>/</t>
  </si>
  <si>
    <t>مستفيد سوري</t>
  </si>
  <si>
    <t>تم البيع كمخطط أراضي سكنية</t>
  </si>
  <si>
    <t>1شقق من أصل 3</t>
  </si>
  <si>
    <t>العمارة تحتاج للترميم</t>
  </si>
  <si>
    <t>2 من أصل 2</t>
  </si>
  <si>
    <t>تم منحه مقر لجمعية نعم</t>
  </si>
  <si>
    <t>20 من اصل 27</t>
  </si>
  <si>
    <t>مؤجرة بثمرة النخيل</t>
  </si>
  <si>
    <t>1.600.000</t>
  </si>
  <si>
    <t>5 من اصل 5</t>
  </si>
  <si>
    <t xml:space="preserve"> </t>
  </si>
  <si>
    <t xml:space="preserve"> /</t>
  </si>
  <si>
    <t>يقسم ريعه ثلث لكل جمعية البر والتحفيظ والجاليات</t>
  </si>
  <si>
    <t>يقسم ريعه ثلث لكل جمعية البر والتحفيظ والزواج</t>
  </si>
  <si>
    <t>4منوع من اصل 6</t>
  </si>
  <si>
    <t xml:space="preserve">تم بيعه بسبب عدم جدواه الاستثمارية ويوجد الشيك في الهيئة العامة للولاية على أموال القاصرين ومن في حكمهم </t>
  </si>
  <si>
    <t>بسبب أن الموقف على قيد الحياة وسينتقل للجمعية بعد فاته</t>
  </si>
  <si>
    <t>201- مجمع الأشرفية 18عمارة</t>
  </si>
  <si>
    <t>202- مبنى دار الزهراء</t>
  </si>
  <si>
    <t>203- السكن الخيري المطار</t>
  </si>
  <si>
    <t>204- السكن الخيري المطار القديم</t>
  </si>
  <si>
    <t>205- السكن الخيري النزهة</t>
  </si>
  <si>
    <t>206- السكن الخيري الجامعيين</t>
  </si>
  <si>
    <t>207- السكن الخيري الصالحية</t>
  </si>
  <si>
    <t>208- عمارة الحنطي المطار</t>
  </si>
  <si>
    <t>209- فيلا الصالحية</t>
  </si>
  <si>
    <t>210- مبنى مقر الجمعية</t>
  </si>
  <si>
    <t>211- مبنى الجمعية القديم</t>
  </si>
  <si>
    <t>212- عمارة القادسية</t>
  </si>
  <si>
    <t>213- مجمع صالات السندية</t>
  </si>
  <si>
    <t>214- مبنى الصدقة الجارية الأول</t>
  </si>
  <si>
    <t>215- عمارة الشايع كريشانة</t>
  </si>
  <si>
    <t>217- مبنى العوهلي</t>
  </si>
  <si>
    <t>219- فيلا وأرض بحي متروك</t>
  </si>
  <si>
    <t>220- مزرعة الخبيبة</t>
  </si>
  <si>
    <t>221- 3 أراضي خلف النادي العربي</t>
  </si>
  <si>
    <t>222- أرض مشرفة</t>
  </si>
  <si>
    <t>223- عمارة الزنيدي حي شرقي</t>
  </si>
  <si>
    <t>224- أرض الرياض</t>
  </si>
  <si>
    <t>225- عمارة الفاخرية</t>
  </si>
  <si>
    <t>226- عمارة شايعة أبا الخيل</t>
  </si>
  <si>
    <t>227- أراضي الفرسان</t>
  </si>
  <si>
    <t>228- مزرعة على طريق أبي بكر وعمر</t>
  </si>
  <si>
    <t>230- أرض حصة الغطيمل</t>
  </si>
  <si>
    <t>2.500.000</t>
  </si>
  <si>
    <t>10من اصل 10</t>
  </si>
  <si>
    <t>غير مؤجر</t>
  </si>
  <si>
    <t>4.000.000</t>
  </si>
  <si>
    <t>5.600.000</t>
  </si>
  <si>
    <t>5.500.000</t>
  </si>
  <si>
    <t>عدد المتعطل</t>
  </si>
  <si>
    <t>101- وقف العلوش</t>
  </si>
  <si>
    <t>102- وقف الزنيدي</t>
  </si>
  <si>
    <t>104- وقف طارق الحبيب</t>
  </si>
  <si>
    <t>105- وقف النعيم</t>
  </si>
  <si>
    <t>106- وقف لولوه الشبيلي</t>
  </si>
  <si>
    <t>107- وقف فاطمة التركي</t>
  </si>
  <si>
    <t>108- وقف السمنان 1 المزرعة</t>
  </si>
  <si>
    <t>109- وقف السمنان 2 السليمانية</t>
  </si>
  <si>
    <t>110- وقف السمنان 3 الأرض</t>
  </si>
  <si>
    <t>111- وقف السمنان4 شيخة</t>
  </si>
  <si>
    <t>112- وقف أرض العجروش</t>
  </si>
  <si>
    <t>113- وقف فاطمة السحيم</t>
  </si>
  <si>
    <t>114- وقف السلوم1 الضليعة</t>
  </si>
  <si>
    <t>115- وقف السلوم 2 عمارة</t>
  </si>
  <si>
    <t>116- وقف السلوم 3 فلة</t>
  </si>
  <si>
    <t>117- وقف الصدقة الجارية الثاني</t>
  </si>
  <si>
    <t>118- وقف ورثة أبا الخيل</t>
  </si>
  <si>
    <t>119- وقف الشقحاء</t>
  </si>
  <si>
    <t>120- وقف الحسون صبرة</t>
  </si>
  <si>
    <t>121- وقف زكية السناني</t>
  </si>
  <si>
    <t>122- وقف بيت الفيحاء</t>
  </si>
  <si>
    <t>123- وقف شيمة المطيري العونية</t>
  </si>
  <si>
    <t>124- وقف إبراهيم الونين</t>
  </si>
  <si>
    <t>125- وقف نورة الحبيب</t>
  </si>
  <si>
    <t>231- أرض المربع الذهبي</t>
  </si>
  <si>
    <r>
      <t>229- أرض على طريق عمر ابن الخطاب</t>
    </r>
    <r>
      <rPr>
        <b/>
        <sz val="16"/>
        <color theme="0"/>
        <rFont val="Sakkal Majalla"/>
      </rPr>
      <t xml:space="preserve"> </t>
    </r>
    <r>
      <rPr>
        <b/>
        <sz val="11"/>
        <color theme="0"/>
        <rFont val="Arial"/>
        <family val="2"/>
      </rPr>
      <t>رضي الله عنه</t>
    </r>
  </si>
  <si>
    <t>8.000.000</t>
  </si>
  <si>
    <t>27.600.000</t>
  </si>
  <si>
    <t xml:space="preserve"> 4 قطع تم تأجيرها على منشأة تعليمية</t>
  </si>
  <si>
    <t>1.800.000</t>
  </si>
  <si>
    <t>216- عمارة وأرض الخويطر البابية</t>
  </si>
  <si>
    <t>1.000.000</t>
  </si>
  <si>
    <t>3اراضي زراعية وتم إيقاف تحويل الأراضي الزراعية</t>
  </si>
  <si>
    <t>1.500.000</t>
  </si>
  <si>
    <t>12 قطعة سكني تجاري على طريق الملك عبدالعزيز</t>
  </si>
  <si>
    <t>3.500.000</t>
  </si>
  <si>
    <t>26.000.000</t>
  </si>
  <si>
    <t>103- وقف المشحن شيخة</t>
  </si>
  <si>
    <t>4 من اصل 4</t>
  </si>
  <si>
    <t>218- دبلوكس المشحن الجعيفري</t>
  </si>
  <si>
    <t>3.000.000</t>
  </si>
  <si>
    <t>ارض منزوعة من بلدية عنيزة ويوجد صبرة بالوقف ولم يتم صرف المبلغ المالي بسبب الصبرة</t>
  </si>
  <si>
    <t>الجمعية ناظرة على صبرة العقار  وليس لها ارتباط بالعين العقارية</t>
  </si>
  <si>
    <t xml:space="preserve">54 شقق من أصل 72 </t>
  </si>
  <si>
    <t>232-مبنى مبارك</t>
  </si>
  <si>
    <t>233-فلة نورة المرزوقي</t>
  </si>
  <si>
    <t>10.000.000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</si>
</sst>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>
    <font>
      <sz val="11"/>
      <color theme="1"/>
      <name val="Calibri"/>
      <family val="2"/>
      <charset val="178"/>
    </font>
    <font>
      <b/>
      <sz val="13"/>
      <color rgb="FFFFFFFF"/>
      <name val="Sakkal Majalla"/>
    </font>
    <font>
      <b/>
      <sz val="13"/>
      <color rgb="FF000000"/>
      <name val="Sakkal Majalla"/>
    </font>
    <font>
      <sz val="14"/>
      <color rgb="FF305755"/>
      <name val="29LT Zarid Slab Bold"/>
    </font>
    <font>
      <b/>
      <sz val="14"/>
      <color rgb="FF305755"/>
      <name val="Sakkal Majalla"/>
    </font>
    <font>
      <b/>
      <sz val="13"/>
      <color theme="1"/>
      <name val="Sakkal Majalla"/>
    </font>
    <font>
      <sz val="8"/>
      <name val="Calibri"/>
      <family val="2"/>
      <charset val="178"/>
    </font>
    <font>
      <b/>
      <sz val="16"/>
      <color rgb="FFFFFFFF"/>
      <name val="Sakkal Majalla"/>
    </font>
    <font>
      <b/>
      <sz val="16"/>
      <color rgb="FF000000"/>
      <name val="Sakkal Majalla"/>
    </font>
    <font>
      <b/>
      <sz val="16"/>
      <color theme="1"/>
      <name val="Sakkal Majalla"/>
    </font>
    <font>
      <b/>
      <sz val="16"/>
      <color theme="1"/>
      <name val="Calibri"/>
      <family val="2"/>
      <charset val="178"/>
    </font>
    <font>
      <b/>
      <sz val="16"/>
      <color theme="0"/>
      <name val="Sakkal Majalla"/>
    </font>
    <font>
      <b/>
      <sz val="11"/>
      <color theme="0"/>
      <name val="Arial"/>
      <family val="2"/>
    </font>
    <font>
      <b/>
      <sz val="18"/>
      <color rgb="FF305755"/>
      <name val="29LT Zarid Slab Bold"/>
      <charset val="178"/>
    </font>
    <font>
      <b/>
      <sz val="16"/>
      <color rgb="FFFFFFFF"/>
      <name val="Sakkal Majalla"/>
      <charset val="178"/>
    </font>
    <font>
      <b/>
      <sz val="16"/>
      <color rgb="FF000000"/>
      <name val="Sakkal Majalla"/>
      <charset val="178"/>
    </font>
    <font>
      <b/>
      <sz val="16"/>
      <color theme="1"/>
      <name val="Sakkal Majalla"/>
      <charset val="178"/>
    </font>
  </fonts>
  <fills count="4">
    <fill>
      <patternFill patternType="none"/>
    </fill>
    <fill>
      <patternFill patternType="gray125"/>
    </fill>
    <fill>
      <patternFill patternType="solid">
        <fgColor rgb="FF2C575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305755"/>
      </left>
      <right style="thin">
        <color rgb="FF305755"/>
      </right>
      <top style="thin">
        <color rgb="FF305755"/>
      </top>
      <bottom style="thin">
        <color rgb="FF305755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rgb="FF305755"/>
      </left>
      <right/>
      <top style="thin">
        <color rgb="FF305755"/>
      </top>
      <bottom style="thin">
        <color rgb="FF305755"/>
      </bottom>
      <diagonal/>
    </border>
    <border>
      <left/>
      <right style="medium">
        <color rgb="FFFFFFFF"/>
      </right>
      <top/>
      <bottom/>
      <diagonal/>
    </border>
    <border>
      <left style="medium">
        <color rgb="FF305755"/>
      </left>
      <right/>
      <top style="medium">
        <color rgb="FF305755"/>
      </top>
      <bottom style="thin">
        <color rgb="FF305755"/>
      </bottom>
      <diagonal/>
    </border>
    <border>
      <left style="medium">
        <color rgb="FF305755"/>
      </left>
      <right/>
      <top style="thin">
        <color rgb="FF305755"/>
      </top>
      <bottom style="thin">
        <color rgb="FF305755"/>
      </bottom>
      <diagonal/>
    </border>
    <border>
      <left style="medium">
        <color rgb="FF305755"/>
      </left>
      <right/>
      <top style="thin">
        <color rgb="FF305755"/>
      </top>
      <bottom style="medium">
        <color rgb="FF305755"/>
      </bottom>
      <diagonal/>
    </border>
    <border>
      <left/>
      <right/>
      <top style="thin">
        <color rgb="FF305755"/>
      </top>
      <bottom style="thin">
        <color rgb="FF305755"/>
      </bottom>
      <diagonal/>
    </border>
    <border>
      <left/>
      <right style="thin">
        <color rgb="FF305755"/>
      </right>
      <top/>
      <bottom style="medium">
        <color rgb="FFFFFFFF"/>
      </bottom>
      <diagonal/>
    </border>
    <border>
      <left style="medium">
        <color rgb="FF305755"/>
      </left>
      <right style="thin">
        <color rgb="FF305755"/>
      </right>
      <top style="thin">
        <color rgb="FF305755"/>
      </top>
      <bottom style="thin">
        <color rgb="FF305755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7" xfId="0" quotePrefix="1" applyFont="1" applyFill="1" applyBorder="1" applyAlignment="1">
      <alignment horizontal="center" vertical="center" wrapText="1" readingOrder="2"/>
    </xf>
    <xf numFmtId="0" fontId="2" fillId="3" borderId="9" xfId="0" applyFont="1" applyFill="1" applyBorder="1" applyAlignment="1">
      <alignment horizontal="center" vertical="center" wrapText="1" readingOrder="2"/>
    </xf>
    <xf numFmtId="0" fontId="2" fillId="3" borderId="10" xfId="0" applyFont="1" applyFill="1" applyBorder="1" applyAlignment="1">
      <alignment horizontal="center" vertical="center" wrapText="1" readingOrder="2"/>
    </xf>
    <xf numFmtId="0" fontId="5" fillId="3" borderId="2" xfId="0" quotePrefix="1" applyFont="1" applyFill="1" applyBorder="1" applyAlignment="1">
      <alignment horizontal="center" vertical="center" wrapText="1" readingOrder="2"/>
    </xf>
    <xf numFmtId="0" fontId="0" fillId="3" borderId="2" xfId="0" applyFill="1" applyBorder="1"/>
    <xf numFmtId="0" fontId="1" fillId="2" borderId="2" xfId="0" quotePrefix="1" applyFont="1" applyFill="1" applyBorder="1" applyAlignment="1">
      <alignment horizontal="center" vertical="center" wrapText="1" readingOrder="2"/>
    </xf>
    <xf numFmtId="0" fontId="5" fillId="3" borderId="2" xfId="0" applyFont="1" applyFill="1" applyBorder="1" applyAlignment="1">
      <alignment horizontal="center" vertical="center" wrapText="1" readingOrder="2"/>
    </xf>
    <xf numFmtId="1" fontId="2" fillId="3" borderId="6" xfId="0" applyNumberFormat="1" applyFont="1" applyFill="1" applyBorder="1" applyAlignment="1">
      <alignment horizontal="center" vertical="center" wrapText="1" readingOrder="2"/>
    </xf>
    <xf numFmtId="0" fontId="0" fillId="3" borderId="0" xfId="0" applyFill="1"/>
    <xf numFmtId="1" fontId="2" fillId="3" borderId="11" xfId="0" applyNumberFormat="1" applyFont="1" applyFill="1" applyBorder="1" applyAlignment="1">
      <alignment horizontal="center" vertical="center" wrapText="1" readingOrder="2"/>
    </xf>
    <xf numFmtId="0" fontId="7" fillId="2" borderId="4" xfId="0" applyFont="1" applyFill="1" applyBorder="1" applyAlignment="1">
      <alignment horizontal="center" vertical="center" wrapText="1" readingOrder="2"/>
    </xf>
    <xf numFmtId="1" fontId="8" fillId="3" borderId="6" xfId="0" applyNumberFormat="1" applyFont="1" applyFill="1" applyBorder="1" applyAlignment="1">
      <alignment horizontal="center" vertical="center" wrapText="1" readingOrder="2"/>
    </xf>
    <xf numFmtId="0" fontId="8" fillId="3" borderId="8" xfId="0" applyFont="1" applyFill="1" applyBorder="1" applyAlignment="1">
      <alignment horizontal="center" vertical="center" wrapText="1" readingOrder="2"/>
    </xf>
    <xf numFmtId="0" fontId="9" fillId="3" borderId="2" xfId="0" quotePrefix="1" applyFont="1" applyFill="1" applyBorder="1" applyAlignment="1">
      <alignment horizontal="center" vertical="center" wrapText="1" readingOrder="2"/>
    </xf>
    <xf numFmtId="0" fontId="8" fillId="3" borderId="9" xfId="0" applyFont="1" applyFill="1" applyBorder="1" applyAlignment="1">
      <alignment horizontal="center" vertical="center" wrapText="1" readingOrder="2"/>
    </xf>
    <xf numFmtId="164" fontId="8" fillId="3" borderId="6" xfId="0" applyNumberFormat="1" applyFont="1" applyFill="1" applyBorder="1" applyAlignment="1">
      <alignment horizontal="center" vertical="center" wrapText="1" readingOrder="2"/>
    </xf>
    <xf numFmtId="0" fontId="9" fillId="3" borderId="2" xfId="0" applyFont="1" applyFill="1" applyBorder="1" applyAlignment="1">
      <alignment horizontal="center" vertical="center" wrapText="1" readingOrder="2"/>
    </xf>
    <xf numFmtId="0" fontId="10" fillId="3" borderId="2" xfId="0" applyFont="1" applyFill="1" applyBorder="1"/>
    <xf numFmtId="0" fontId="4" fillId="3" borderId="0" xfId="0" applyFont="1" applyFill="1" applyAlignment="1">
      <alignment vertical="center" readingOrder="2"/>
    </xf>
    <xf numFmtId="0" fontId="3" fillId="3" borderId="0" xfId="0" applyFont="1" applyFill="1" applyAlignment="1">
      <alignment vertical="center" readingOrder="2"/>
    </xf>
    <xf numFmtId="1" fontId="8" fillId="3" borderId="0" xfId="0" applyNumberFormat="1" applyFont="1" applyFill="1" applyAlignment="1">
      <alignment horizontal="center" vertical="center" wrapText="1" readingOrder="2"/>
    </xf>
    <xf numFmtId="0" fontId="13" fillId="3" borderId="0" xfId="0" applyFont="1" applyFill="1" applyAlignment="1">
      <alignment horizontal="center" vertical="center" readingOrder="2"/>
    </xf>
    <xf numFmtId="0" fontId="14" fillId="2" borderId="12" xfId="0" applyFont="1" applyFill="1" applyBorder="1" applyAlignment="1">
      <alignment horizontal="center" vertical="center" wrapText="1" readingOrder="2"/>
    </xf>
    <xf numFmtId="1" fontId="15" fillId="3" borderId="2" xfId="0" applyNumberFormat="1" applyFont="1" applyFill="1" applyBorder="1" applyAlignment="1">
      <alignment horizontal="center" vertical="center" wrapText="1" readingOrder="2"/>
    </xf>
    <xf numFmtId="0" fontId="15" fillId="3" borderId="13" xfId="0" applyFont="1" applyFill="1" applyBorder="1" applyAlignment="1">
      <alignment horizontal="center" vertical="center" wrapText="1" readingOrder="2"/>
    </xf>
    <xf numFmtId="0" fontId="16" fillId="3" borderId="2" xfId="0" applyNumberFormat="1" applyFont="1" applyFill="1" applyBorder="1" applyAlignment="1">
      <alignment horizontal="center" vertical="center" wrapText="1" readingOrder="2"/>
    </xf>
    <xf numFmtId="0" fontId="16" fillId="3" borderId="2" xfId="0" applyFont="1" applyFill="1" applyBorder="1" applyAlignment="1">
      <alignment horizontal="center" vertical="center" wrapText="1" readingOrder="2"/>
    </xf>
    <xf numFmtId="0" fontId="10" fillId="3" borderId="2" xfId="0" applyNumberFormat="1" applyFont="1" applyFill="1" applyBorder="1"/>
    <xf numFmtId="164" fontId="15" fillId="3" borderId="2" xfId="0" applyNumberFormat="1" applyFont="1" applyFill="1" applyBorder="1" applyAlignment="1">
      <alignment horizontal="center" vertical="center" wrapText="1" readingOrder="2"/>
    </xf>
  </cellXfs>
  <cellStyles count="1">
    <cellStyle name="عادي" xfId="0" builtinId="0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178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rgb="FF305755"/>
        </left>
        <right style="thin">
          <color rgb="FF305755"/>
        </right>
        <top style="thin">
          <color rgb="FF305755"/>
        </top>
        <bottom/>
      </border>
    </dxf>
    <dxf>
      <font>
        <b/>
        <strike val="0"/>
        <outline val="0"/>
        <shadow val="0"/>
        <u val="none"/>
        <vertAlign val="baseline"/>
        <sz val="16"/>
        <charset val="178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rgb="FF305755"/>
        </left>
        <right style="thin">
          <color rgb="FF305755"/>
        </right>
        <top style="thin">
          <color rgb="FF305755"/>
        </top>
        <bottom style="thin">
          <color rgb="FF30575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Sakkal Majall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rgb="FF305755"/>
        </left>
        <right style="thin">
          <color rgb="FF305755"/>
        </right>
        <top style="thin">
          <color rgb="FF305755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Sakkal Majalla"/>
        <charset val="17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rgb="FF305755"/>
        </left>
        <right style="thin">
          <color rgb="FF305755"/>
        </right>
        <top style="thin">
          <color rgb="FF305755"/>
        </top>
        <bottom style="thin">
          <color rgb="FF30575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Sakkal Majalla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rgb="FF305755"/>
        </left>
        <right style="thin">
          <color rgb="FF305755"/>
        </right>
        <top style="thin">
          <color rgb="FF305755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Sakkal Majalla"/>
        <charset val="178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rgb="FF305755"/>
        </left>
        <right style="thin">
          <color rgb="FF305755"/>
        </right>
        <top style="thin">
          <color rgb="FF305755"/>
        </top>
        <bottom style="thin">
          <color rgb="FF30575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Sakkal Majall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medium">
          <color rgb="FF305755"/>
        </left>
        <right style="thin">
          <color rgb="FF305755"/>
        </right>
        <top style="thin">
          <color rgb="FF305755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Sakkal Majalla"/>
        <charset val="17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medium">
          <color rgb="FF305755"/>
        </left>
        <right style="thin">
          <color rgb="FF305755"/>
        </right>
        <top style="thin">
          <color rgb="FF305755"/>
        </top>
        <bottom style="thin">
          <color rgb="FF30575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Sakkal Majalla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rgb="FF305755"/>
        </left>
        <right style="thin">
          <color rgb="FF305755"/>
        </right>
        <top style="thin">
          <color rgb="FF305755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Sakkal Majalla"/>
        <charset val="178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rgb="FF305755"/>
        </left>
        <right style="thin">
          <color rgb="FF305755"/>
        </right>
        <top style="thin">
          <color rgb="FF305755"/>
        </top>
        <bottom style="thin">
          <color rgb="FF30575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FFFFFF"/>
        <name val="Sakkal Majalla"/>
        <scheme val="none"/>
      </font>
      <fill>
        <patternFill patternType="solid">
          <fgColor indexed="64"/>
          <bgColor rgb="FF2C5755"/>
        </patternFill>
      </fill>
      <alignment horizontal="center" vertical="center" textRotation="0" wrapText="1" indent="0" justifyLastLine="0" shrinkToFit="0" readingOrder="2"/>
      <border diagonalUp="0" diagonalDown="0" outline="0">
        <left/>
        <right style="thin">
          <color rgb="FF305755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FFFFFF"/>
        <name val="Sakkal Majalla"/>
        <charset val="178"/>
        <scheme val="none"/>
      </font>
      <fill>
        <patternFill patternType="solid">
          <fgColor indexed="64"/>
          <bgColor rgb="FF2C5755"/>
        </patternFill>
      </fill>
      <alignment horizontal="center" vertical="center" textRotation="0" wrapText="1" indent="0" justifyLastLine="0" shrinkToFit="0" readingOrder="2"/>
      <border diagonalUp="0" diagonalDown="0" outline="0">
        <left/>
        <right style="thin">
          <color rgb="FF305755"/>
        </right>
        <top/>
        <bottom style="medium">
          <color rgb="FFFFFFFF"/>
        </bottom>
      </border>
    </dxf>
    <dxf>
      <border outline="0">
        <left style="medium">
          <color rgb="FF2C5755"/>
        </left>
      </border>
    </dxf>
    <dxf>
      <font>
        <b/>
        <strike val="0"/>
        <outline val="0"/>
        <shadow val="0"/>
        <u val="none"/>
        <vertAlign val="baseline"/>
        <sz val="16"/>
        <charset val="178"/>
      </font>
    </dxf>
    <dxf>
      <border outline="0">
        <bottom style="medium">
          <color rgb="FFFF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FFFFFF"/>
        <name val="Sakkal Majalla"/>
        <scheme val="none"/>
      </font>
      <fill>
        <patternFill patternType="solid">
          <fgColor indexed="64"/>
          <bgColor rgb="FF2C5755"/>
        </patternFill>
      </fill>
      <alignment horizontal="center" vertical="center" textRotation="0" wrapText="1" indent="0" justifyLastLine="0" shrinkToFit="0" readingOrder="2"/>
      <border diagonalUp="0" diagonalDown="0" outline="0">
        <left style="medium">
          <color rgb="FFFFFFFF"/>
        </left>
        <right style="medium">
          <color rgb="FFFFFFFF"/>
        </right>
        <top/>
        <bottom/>
      </border>
    </dxf>
  </dxfs>
  <tableStyles count="0" defaultTableStyle="TableStyleMedium2" defaultPivotStyle="PivotStyleLight16"/>
  <colors>
    <mruColors>
      <color rgb="FF3057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142525</xdr:colOff>
      <xdr:row>0</xdr:row>
      <xdr:rowOff>0</xdr:rowOff>
    </xdr:from>
    <xdr:ext cx="1742349" cy="1465157"/>
    <xdr:pic>
      <xdr:nvPicPr>
        <xdr:cNvPr id="3" name="صورة 2">
          <a:extLst>
            <a:ext uri="{FF2B5EF4-FFF2-40B4-BE49-F238E27FC236}">
              <a16:creationId xmlns:a16="http://schemas.microsoft.com/office/drawing/2014/main" id="{29A41ACA-BFEF-44F5-870E-30F8C996D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67230035" y="691558"/>
          <a:ext cx="1742349" cy="146515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11279B-9B7F-49A8-BE3F-D8EC9A531818}" name="الجدول22" displayName="الجدول22" ref="C5:H64" totalsRowShown="0" headerRowDxfId="15" dataDxfId="13" headerRowBorderDxfId="14" tableBorderDxfId="12">
  <tableColumns count="6">
    <tableColumn id="1" xr3:uid="{D54C1E27-8EEE-4216-8871-B8606B3118F7}" name="العقار" dataDxfId="11" totalsRowDxfId="10"/>
    <tableColumn id="2" xr3:uid="{3A0910C5-8346-4E29-8FBD-C148D94A71F4}" name="التكلفة" dataDxfId="9" totalsRowDxfId="8"/>
    <tableColumn id="3" xr3:uid="{6B32D177-DBD5-4491-9D13-092EA798E032}" name="حالة العقار" dataDxfId="7" totalsRowDxfId="6"/>
    <tableColumn id="6" xr3:uid="{89BF8AD0-3ACA-416D-B34B-D9C4E4D87924}" name="عدد المؤجر" dataDxfId="5" totalsRowDxfId="4"/>
    <tableColumn id="5" xr3:uid="{DE8C09F9-9E69-4635-B796-9C9200467CB3}" name="عدد المتعطل" dataDxfId="3" totalsRowDxfId="2"/>
    <tableColumn id="4" xr3:uid="{5972D27B-4F17-4B46-AAC2-F557A174F7A6}" name="ملاحظات القسم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H79"/>
  <sheetViews>
    <sheetView showGridLines="0" rightToLeft="1" tabSelected="1" topLeftCell="A31" zoomScale="70" zoomScaleNormal="70" workbookViewId="0">
      <selection activeCell="F39" sqref="F39"/>
    </sheetView>
  </sheetViews>
  <sheetFormatPr defaultColWidth="35.28515625" defaultRowHeight="32.25" customHeight="1"/>
  <cols>
    <col min="1" max="1" width="11" customWidth="1"/>
    <col min="2" max="2" width="8.140625" customWidth="1"/>
    <col min="7" max="7" width="16" customWidth="1"/>
    <col min="8" max="8" width="45.5703125" customWidth="1"/>
  </cols>
  <sheetData>
    <row r="2" spans="3:8" s="12" customFormat="1" ht="32.25" customHeight="1">
      <c r="C2" s="22"/>
      <c r="D2" s="23"/>
      <c r="E2" s="25" t="s">
        <v>9</v>
      </c>
      <c r="F2" s="25"/>
      <c r="G2" s="25"/>
    </row>
    <row r="4" spans="3:8" ht="32.25" customHeight="1" thickBot="1">
      <c r="F4" s="9" t="s">
        <v>12</v>
      </c>
    </row>
    <row r="5" spans="3:8" ht="32.25" customHeight="1" thickBot="1">
      <c r="C5" s="1" t="s">
        <v>1</v>
      </c>
      <c r="D5" s="2" t="s">
        <v>2</v>
      </c>
      <c r="E5" s="2" t="s">
        <v>3</v>
      </c>
      <c r="F5" s="4" t="s">
        <v>11</v>
      </c>
      <c r="G5" s="4" t="s">
        <v>80</v>
      </c>
      <c r="H5" s="3" t="s">
        <v>8</v>
      </c>
    </row>
    <row r="6" spans="3:8" ht="32.25" customHeight="1" thickBot="1">
      <c r="C6" s="14" t="s">
        <v>0</v>
      </c>
      <c r="D6" s="15" t="s">
        <v>107</v>
      </c>
      <c r="E6" s="16" t="s">
        <v>10</v>
      </c>
      <c r="F6" s="17" t="s">
        <v>29</v>
      </c>
      <c r="G6" s="17"/>
      <c r="H6" s="17" t="s">
        <v>31</v>
      </c>
    </row>
    <row r="7" spans="3:8" ht="32.25" customHeight="1" thickBot="1">
      <c r="C7" s="14" t="s">
        <v>47</v>
      </c>
      <c r="D7" s="15" t="s">
        <v>77</v>
      </c>
      <c r="E7" s="18" t="s">
        <v>6</v>
      </c>
      <c r="F7" s="17" t="s">
        <v>124</v>
      </c>
      <c r="G7" s="17">
        <v>18</v>
      </c>
      <c r="H7" s="17"/>
    </row>
    <row r="8" spans="3:8" ht="32.25" customHeight="1" thickBot="1">
      <c r="C8" s="14" t="s">
        <v>48</v>
      </c>
      <c r="D8" s="19">
        <v>550</v>
      </c>
      <c r="E8" s="18" t="s">
        <v>6</v>
      </c>
      <c r="F8" s="17" t="s">
        <v>29</v>
      </c>
      <c r="G8" s="17"/>
      <c r="H8" s="17" t="s">
        <v>109</v>
      </c>
    </row>
    <row r="9" spans="3:8" ht="32.25" customHeight="1" thickBot="1">
      <c r="C9" s="14" t="s">
        <v>49</v>
      </c>
      <c r="D9" s="19">
        <v>300</v>
      </c>
      <c r="E9" s="18" t="s">
        <v>6</v>
      </c>
      <c r="F9" s="20" t="s">
        <v>16</v>
      </c>
      <c r="G9" s="20">
        <v>3</v>
      </c>
      <c r="H9" s="17"/>
    </row>
    <row r="10" spans="3:8" ht="32.25" customHeight="1" thickBot="1">
      <c r="C10" s="14" t="s">
        <v>50</v>
      </c>
      <c r="D10" s="19">
        <v>150</v>
      </c>
      <c r="E10" s="18" t="s">
        <v>6</v>
      </c>
      <c r="F10" s="20" t="s">
        <v>15</v>
      </c>
      <c r="G10" s="20">
        <v>0</v>
      </c>
      <c r="H10" s="17"/>
    </row>
    <row r="11" spans="3:8" ht="32.25" customHeight="1" thickBot="1">
      <c r="C11" s="14" t="s">
        <v>51</v>
      </c>
      <c r="D11" s="19">
        <v>300</v>
      </c>
      <c r="E11" s="18" t="s">
        <v>6</v>
      </c>
      <c r="F11" s="20" t="s">
        <v>14</v>
      </c>
      <c r="G11" s="20">
        <v>0</v>
      </c>
      <c r="H11" s="17"/>
    </row>
    <row r="12" spans="3:8" ht="32.25" customHeight="1" thickBot="1">
      <c r="C12" s="14" t="s">
        <v>52</v>
      </c>
      <c r="D12" s="19">
        <v>300</v>
      </c>
      <c r="E12" s="18" t="s">
        <v>6</v>
      </c>
      <c r="F12" s="20" t="s">
        <v>14</v>
      </c>
      <c r="G12" s="20">
        <v>0</v>
      </c>
      <c r="H12" s="17"/>
    </row>
    <row r="13" spans="3:8" ht="32.25" customHeight="1" thickBot="1">
      <c r="C13" s="14" t="s">
        <v>53</v>
      </c>
      <c r="D13" s="19">
        <v>300</v>
      </c>
      <c r="E13" s="18" t="s">
        <v>6</v>
      </c>
      <c r="F13" s="20" t="s">
        <v>14</v>
      </c>
      <c r="G13" s="20">
        <v>0</v>
      </c>
      <c r="H13" s="17"/>
    </row>
    <row r="14" spans="3:8" ht="32.25" customHeight="1" thickBot="1">
      <c r="C14" s="14" t="s">
        <v>54</v>
      </c>
      <c r="D14" s="19">
        <v>400</v>
      </c>
      <c r="E14" s="18" t="s">
        <v>6</v>
      </c>
      <c r="F14" s="20" t="s">
        <v>18</v>
      </c>
      <c r="G14" s="20">
        <v>0</v>
      </c>
      <c r="H14" s="17"/>
    </row>
    <row r="15" spans="3:8" ht="32.25" customHeight="1" thickBot="1">
      <c r="C15" s="14" t="s">
        <v>55</v>
      </c>
      <c r="D15" s="19">
        <v>150</v>
      </c>
      <c r="E15" s="18" t="s">
        <v>6</v>
      </c>
      <c r="F15" s="20" t="s">
        <v>34</v>
      </c>
      <c r="G15" s="20">
        <v>0</v>
      </c>
      <c r="H15" s="17"/>
    </row>
    <row r="16" spans="3:8" ht="32.25" customHeight="1" thickBot="1">
      <c r="C16" s="14" t="s">
        <v>56</v>
      </c>
      <c r="D16" s="15" t="s">
        <v>110</v>
      </c>
      <c r="E16" s="18" t="s">
        <v>6</v>
      </c>
      <c r="F16" s="17" t="s">
        <v>13</v>
      </c>
      <c r="G16" s="17">
        <v>0</v>
      </c>
      <c r="H16" s="17"/>
    </row>
    <row r="17" spans="3:8" ht="32.25" customHeight="1" thickBot="1">
      <c r="C17" s="14" t="s">
        <v>57</v>
      </c>
      <c r="D17" s="19">
        <v>250</v>
      </c>
      <c r="E17" s="18" t="s">
        <v>6</v>
      </c>
      <c r="F17" s="20" t="s">
        <v>35</v>
      </c>
      <c r="G17" s="20">
        <v>0</v>
      </c>
      <c r="H17" s="17"/>
    </row>
    <row r="18" spans="3:8" ht="32.25" customHeight="1" thickBot="1">
      <c r="C18" s="14" t="s">
        <v>58</v>
      </c>
      <c r="D18" s="19">
        <v>500</v>
      </c>
      <c r="E18" s="18" t="s">
        <v>6</v>
      </c>
      <c r="F18" s="20" t="s">
        <v>19</v>
      </c>
      <c r="G18" s="20">
        <v>0</v>
      </c>
      <c r="H18" s="17"/>
    </row>
    <row r="19" spans="3:8" ht="32.25" customHeight="1" thickBot="1">
      <c r="C19" s="14" t="s">
        <v>59</v>
      </c>
      <c r="D19" s="15" t="s">
        <v>77</v>
      </c>
      <c r="E19" s="18" t="s">
        <v>6</v>
      </c>
      <c r="F19" s="20" t="s">
        <v>36</v>
      </c>
      <c r="G19" s="20">
        <v>7</v>
      </c>
      <c r="H19" s="21"/>
    </row>
    <row r="20" spans="3:8" ht="32.25" customHeight="1" thickBot="1">
      <c r="C20" s="14" t="s">
        <v>60</v>
      </c>
      <c r="D20" s="15" t="s">
        <v>77</v>
      </c>
      <c r="E20" s="18" t="s">
        <v>6</v>
      </c>
      <c r="F20" s="20" t="s">
        <v>25</v>
      </c>
      <c r="G20" s="20">
        <v>0</v>
      </c>
      <c r="H20" s="17"/>
    </row>
    <row r="21" spans="3:8" ht="32.25" customHeight="1" thickBot="1">
      <c r="C21" s="14" t="s">
        <v>61</v>
      </c>
      <c r="D21" s="19">
        <v>300</v>
      </c>
      <c r="E21" s="18" t="s">
        <v>6</v>
      </c>
      <c r="F21" s="20" t="s">
        <v>15</v>
      </c>
      <c r="G21" s="20">
        <v>0</v>
      </c>
      <c r="H21" s="17"/>
    </row>
    <row r="22" spans="3:8" ht="32.25" customHeight="1" thickBot="1">
      <c r="C22" s="14" t="s">
        <v>111</v>
      </c>
      <c r="D22" s="19">
        <v>300</v>
      </c>
      <c r="E22" s="18" t="s">
        <v>6</v>
      </c>
      <c r="F22" s="20" t="s">
        <v>17</v>
      </c>
      <c r="G22" s="20">
        <v>2</v>
      </c>
      <c r="H22" s="17"/>
    </row>
    <row r="23" spans="3:8" ht="32.25" customHeight="1" thickBot="1">
      <c r="C23" s="14" t="s">
        <v>62</v>
      </c>
      <c r="D23" s="19">
        <v>300</v>
      </c>
      <c r="E23" s="18" t="s">
        <v>6</v>
      </c>
      <c r="F23" s="17" t="s">
        <v>32</v>
      </c>
      <c r="G23" s="17">
        <v>2</v>
      </c>
      <c r="H23" s="17" t="s">
        <v>33</v>
      </c>
    </row>
    <row r="24" spans="3:8" ht="32.25" customHeight="1" thickBot="1">
      <c r="C24" s="14" t="s">
        <v>120</v>
      </c>
      <c r="D24" s="19">
        <v>400</v>
      </c>
      <c r="E24" s="18" t="s">
        <v>6</v>
      </c>
      <c r="F24" s="20" t="s">
        <v>18</v>
      </c>
      <c r="G24" s="20">
        <v>0</v>
      </c>
      <c r="H24" s="17"/>
    </row>
    <row r="25" spans="3:8" ht="32.25" customHeight="1" thickBot="1">
      <c r="C25" s="14" t="s">
        <v>63</v>
      </c>
      <c r="D25" s="19">
        <v>300</v>
      </c>
      <c r="E25" s="18" t="s">
        <v>6</v>
      </c>
      <c r="F25" s="17" t="s">
        <v>30</v>
      </c>
      <c r="G25" s="17">
        <v>0</v>
      </c>
      <c r="H25" s="17"/>
    </row>
    <row r="26" spans="3:8" ht="32.25" customHeight="1" thickBot="1">
      <c r="C26" s="14" t="s">
        <v>64</v>
      </c>
      <c r="D26" s="15" t="s">
        <v>112</v>
      </c>
      <c r="E26" s="18" t="s">
        <v>6</v>
      </c>
      <c r="F26" s="20" t="s">
        <v>15</v>
      </c>
      <c r="G26" s="20">
        <v>0</v>
      </c>
      <c r="H26" s="17"/>
    </row>
    <row r="27" spans="3:8" ht="32.25" customHeight="1" thickBot="1">
      <c r="C27" s="14" t="s">
        <v>65</v>
      </c>
      <c r="D27" s="19" t="s">
        <v>112</v>
      </c>
      <c r="E27" s="18" t="s">
        <v>7</v>
      </c>
      <c r="F27" s="17" t="s">
        <v>29</v>
      </c>
      <c r="G27" s="17"/>
      <c r="H27" s="17" t="s">
        <v>113</v>
      </c>
    </row>
    <row r="28" spans="3:8" ht="32.25" customHeight="1" thickBot="1">
      <c r="C28" s="14" t="s">
        <v>66</v>
      </c>
      <c r="D28" s="15" t="s">
        <v>114</v>
      </c>
      <c r="E28" s="18" t="s">
        <v>7</v>
      </c>
      <c r="F28" s="17" t="s">
        <v>29</v>
      </c>
      <c r="G28" s="17"/>
      <c r="H28" s="17" t="s">
        <v>115</v>
      </c>
    </row>
    <row r="29" spans="3:8" ht="32.25" customHeight="1" thickBot="1">
      <c r="C29" s="14" t="s">
        <v>67</v>
      </c>
      <c r="D29" s="19">
        <v>350</v>
      </c>
      <c r="E29" s="18" t="s">
        <v>6</v>
      </c>
      <c r="F29" s="20" t="s">
        <v>44</v>
      </c>
      <c r="G29" s="20">
        <v>2</v>
      </c>
      <c r="H29" s="17"/>
    </row>
    <row r="30" spans="3:8" ht="32.25" customHeight="1" thickBot="1">
      <c r="C30" s="14" t="s">
        <v>68</v>
      </c>
      <c r="D30" s="15" t="s">
        <v>108</v>
      </c>
      <c r="E30" s="18" t="s">
        <v>6</v>
      </c>
      <c r="F30" s="17" t="s">
        <v>28</v>
      </c>
      <c r="G30" s="17">
        <v>0</v>
      </c>
      <c r="H30" s="17"/>
    </row>
    <row r="31" spans="3:8" ht="32.25" customHeight="1" thickBot="1">
      <c r="C31" s="14" t="s">
        <v>69</v>
      </c>
      <c r="D31" s="15" t="s">
        <v>74</v>
      </c>
      <c r="E31" s="18" t="s">
        <v>6</v>
      </c>
      <c r="F31" s="20" t="s">
        <v>75</v>
      </c>
      <c r="G31" s="20">
        <v>0</v>
      </c>
      <c r="H31" s="17"/>
    </row>
    <row r="32" spans="3:8" ht="32.25" customHeight="1" thickBot="1">
      <c r="C32" s="14" t="s">
        <v>70</v>
      </c>
      <c r="D32" s="19">
        <v>300</v>
      </c>
      <c r="E32" s="18" t="s">
        <v>6</v>
      </c>
      <c r="F32" s="20" t="s">
        <v>15</v>
      </c>
      <c r="G32" s="20">
        <v>0</v>
      </c>
      <c r="H32" s="17"/>
    </row>
    <row r="33" spans="3:8" ht="32.25" customHeight="1" thickBot="1">
      <c r="C33" s="14" t="s">
        <v>71</v>
      </c>
      <c r="D33" s="15" t="s">
        <v>116</v>
      </c>
      <c r="E33" s="20" t="s">
        <v>76</v>
      </c>
      <c r="F33" s="20" t="s">
        <v>40</v>
      </c>
      <c r="G33" s="20"/>
      <c r="H33" s="17"/>
    </row>
    <row r="34" spans="3:8" ht="32.25" customHeight="1" thickBot="1">
      <c r="C34" s="14" t="s">
        <v>72</v>
      </c>
      <c r="D34" s="15" t="s">
        <v>78</v>
      </c>
      <c r="E34" s="18" t="s">
        <v>6</v>
      </c>
      <c r="F34" s="17" t="s">
        <v>37</v>
      </c>
      <c r="G34" s="17">
        <v>0</v>
      </c>
      <c r="H34" s="21"/>
    </row>
    <row r="35" spans="3:8" ht="47.25" thickBot="1">
      <c r="C35" s="14" t="s">
        <v>106</v>
      </c>
      <c r="D35" s="15" t="s">
        <v>79</v>
      </c>
      <c r="E35" s="20" t="s">
        <v>76</v>
      </c>
      <c r="F35" s="20" t="s">
        <v>40</v>
      </c>
      <c r="G35" s="20"/>
      <c r="H35" s="21"/>
    </row>
    <row r="36" spans="3:8" ht="32.25" customHeight="1" thickBot="1">
      <c r="C36" s="14" t="s">
        <v>73</v>
      </c>
      <c r="D36" s="19">
        <v>150</v>
      </c>
      <c r="E36" s="20" t="s">
        <v>76</v>
      </c>
      <c r="F36" s="20" t="s">
        <v>40</v>
      </c>
      <c r="G36" s="20"/>
      <c r="H36" s="21"/>
    </row>
    <row r="37" spans="3:8" ht="32.25" customHeight="1" thickBot="1">
      <c r="C37" s="14" t="s">
        <v>105</v>
      </c>
      <c r="D37" s="19" t="s">
        <v>117</v>
      </c>
      <c r="E37" s="18" t="s">
        <v>7</v>
      </c>
      <c r="F37" s="20"/>
      <c r="G37" s="20"/>
      <c r="H37" s="21"/>
    </row>
    <row r="38" spans="3:8" ht="32.25" customHeight="1" thickBot="1">
      <c r="C38" s="26" t="s">
        <v>125</v>
      </c>
      <c r="D38" s="27" t="s">
        <v>127</v>
      </c>
      <c r="E38" s="28" t="s">
        <v>76</v>
      </c>
      <c r="F38" s="29"/>
      <c r="G38" s="30"/>
      <c r="H38" s="31"/>
    </row>
    <row r="39" spans="3:8" ht="32.25" customHeight="1" thickBot="1">
      <c r="C39" s="26" t="s">
        <v>126</v>
      </c>
      <c r="D39" s="32">
        <v>250</v>
      </c>
      <c r="E39" s="28" t="s">
        <v>76</v>
      </c>
      <c r="F39" s="29"/>
      <c r="G39" s="30"/>
      <c r="H39" s="31"/>
    </row>
    <row r="40" spans="3:8" ht="32.25" customHeight="1" thickBot="1">
      <c r="C40" s="14" t="s">
        <v>81</v>
      </c>
      <c r="D40" s="19">
        <v>300</v>
      </c>
      <c r="E40" s="5" t="s">
        <v>6</v>
      </c>
      <c r="F40" s="7"/>
      <c r="G40" s="8"/>
      <c r="H40" s="21"/>
    </row>
    <row r="41" spans="3:8" ht="32.25" customHeight="1" thickBot="1">
      <c r="C41" s="14" t="s">
        <v>82</v>
      </c>
      <c r="D41" s="19">
        <v>500</v>
      </c>
      <c r="E41" s="5" t="s">
        <v>6</v>
      </c>
      <c r="F41" s="10" t="s">
        <v>21</v>
      </c>
      <c r="G41" s="7">
        <v>2</v>
      </c>
      <c r="H41" s="21"/>
    </row>
    <row r="42" spans="3:8" ht="32.25" customHeight="1" thickBot="1">
      <c r="C42" s="14" t="s">
        <v>118</v>
      </c>
      <c r="D42" s="19">
        <v>500</v>
      </c>
      <c r="E42" s="5" t="s">
        <v>6</v>
      </c>
      <c r="F42" s="10" t="s">
        <v>119</v>
      </c>
      <c r="G42" s="10">
        <v>0</v>
      </c>
      <c r="H42" s="21"/>
    </row>
    <row r="43" spans="3:8" ht="32.25" customHeight="1" thickBot="1">
      <c r="C43" s="14" t="s">
        <v>83</v>
      </c>
      <c r="D43" s="19">
        <v>400</v>
      </c>
      <c r="E43" s="5" t="s">
        <v>6</v>
      </c>
      <c r="F43" s="7"/>
      <c r="G43" s="7" t="s">
        <v>40</v>
      </c>
      <c r="H43" s="7" t="s">
        <v>42</v>
      </c>
    </row>
    <row r="44" spans="3:8" ht="32.25" customHeight="1" thickBot="1">
      <c r="C44" s="14" t="s">
        <v>84</v>
      </c>
      <c r="D44" s="19">
        <v>200</v>
      </c>
      <c r="E44" s="5" t="s">
        <v>6</v>
      </c>
      <c r="F44" s="7"/>
      <c r="G44" s="7"/>
      <c r="H44" s="8"/>
    </row>
    <row r="45" spans="3:8" ht="32.25" customHeight="1" thickBot="1">
      <c r="C45" s="14" t="s">
        <v>85</v>
      </c>
      <c r="D45" s="19">
        <v>150</v>
      </c>
      <c r="E45" s="5" t="s">
        <v>6</v>
      </c>
      <c r="F45" s="10" t="s">
        <v>24</v>
      </c>
      <c r="G45" s="10">
        <v>0</v>
      </c>
      <c r="H45" s="7"/>
    </row>
    <row r="46" spans="3:8" ht="41.25" thickBot="1">
      <c r="C46" s="14" t="s">
        <v>86</v>
      </c>
      <c r="D46" s="19">
        <v>150</v>
      </c>
      <c r="E46" s="5" t="s">
        <v>10</v>
      </c>
      <c r="F46" s="7"/>
      <c r="G46" s="7"/>
      <c r="H46" s="7" t="s">
        <v>45</v>
      </c>
    </row>
    <row r="47" spans="3:8" ht="32.25" customHeight="1" thickBot="1">
      <c r="C47" s="14" t="s">
        <v>87</v>
      </c>
      <c r="D47" s="15" t="s">
        <v>121</v>
      </c>
      <c r="E47" s="5" t="s">
        <v>6</v>
      </c>
      <c r="F47" s="7"/>
      <c r="G47" s="7"/>
      <c r="H47" s="8"/>
    </row>
    <row r="48" spans="3:8" ht="32.25" customHeight="1" thickBot="1">
      <c r="C48" s="14" t="s">
        <v>88</v>
      </c>
      <c r="D48" s="19">
        <v>500</v>
      </c>
      <c r="E48" s="5" t="s">
        <v>6</v>
      </c>
      <c r="F48" s="10" t="s">
        <v>24</v>
      </c>
      <c r="G48" s="10">
        <v>0</v>
      </c>
      <c r="H48" s="8"/>
    </row>
    <row r="49" spans="3:8" ht="32.25" customHeight="1" thickBot="1">
      <c r="C49" s="14" t="s">
        <v>89</v>
      </c>
      <c r="D49" s="19">
        <v>300</v>
      </c>
      <c r="E49" s="5" t="s">
        <v>6</v>
      </c>
      <c r="F49" s="7"/>
      <c r="G49" s="7"/>
      <c r="H49" s="8"/>
    </row>
    <row r="50" spans="3:8" ht="32.25" customHeight="1" thickBot="1">
      <c r="C50" s="14" t="s">
        <v>90</v>
      </c>
      <c r="D50" s="15" t="s">
        <v>38</v>
      </c>
      <c r="E50" s="5" t="s">
        <v>6</v>
      </c>
      <c r="F50" s="10" t="s">
        <v>39</v>
      </c>
      <c r="G50" s="10">
        <v>0</v>
      </c>
      <c r="H50" s="8"/>
    </row>
    <row r="51" spans="3:8" ht="32.25" customHeight="1" thickBot="1">
      <c r="C51" s="14" t="s">
        <v>91</v>
      </c>
      <c r="D51" s="15" t="s">
        <v>114</v>
      </c>
      <c r="E51" s="5" t="s">
        <v>6</v>
      </c>
      <c r="F51" s="7"/>
      <c r="G51" s="7"/>
      <c r="H51" s="8"/>
    </row>
    <row r="52" spans="3:8" ht="32.25" customHeight="1" thickBot="1">
      <c r="C52" s="14" t="s">
        <v>92</v>
      </c>
      <c r="D52" s="19">
        <v>300</v>
      </c>
      <c r="E52" s="5" t="s">
        <v>6</v>
      </c>
      <c r="F52" s="10" t="s">
        <v>26</v>
      </c>
      <c r="G52" s="10">
        <v>0</v>
      </c>
      <c r="H52" s="7" t="s">
        <v>43</v>
      </c>
    </row>
    <row r="53" spans="3:8" ht="32.25" customHeight="1" thickBot="1">
      <c r="C53" s="14" t="s">
        <v>93</v>
      </c>
      <c r="D53" s="19">
        <v>150</v>
      </c>
      <c r="E53" s="5" t="s">
        <v>6</v>
      </c>
      <c r="F53" s="10" t="s">
        <v>22</v>
      </c>
      <c r="G53" s="10">
        <v>0</v>
      </c>
      <c r="H53" s="8" t="s">
        <v>40</v>
      </c>
    </row>
    <row r="54" spans="3:8" ht="32.25" customHeight="1" thickBot="1">
      <c r="C54" s="14" t="s">
        <v>94</v>
      </c>
      <c r="D54" s="19">
        <v>250</v>
      </c>
      <c r="E54" s="5" t="s">
        <v>6</v>
      </c>
      <c r="F54" s="10" t="s">
        <v>23</v>
      </c>
      <c r="G54" s="10">
        <v>1</v>
      </c>
      <c r="H54" s="8" t="s">
        <v>40</v>
      </c>
    </row>
    <row r="55" spans="3:8" ht="32.25" customHeight="1" thickBot="1">
      <c r="C55" s="14" t="s">
        <v>95</v>
      </c>
      <c r="D55" s="19">
        <v>150</v>
      </c>
      <c r="E55" s="5" t="s">
        <v>6</v>
      </c>
      <c r="F55" s="10" t="s">
        <v>24</v>
      </c>
      <c r="G55" s="10">
        <v>0</v>
      </c>
      <c r="H55" s="8" t="s">
        <v>40</v>
      </c>
    </row>
    <row r="56" spans="3:8" ht="32.25" customHeight="1" thickBot="1">
      <c r="C56" s="14" t="s">
        <v>96</v>
      </c>
      <c r="D56" s="15" t="s">
        <v>121</v>
      </c>
      <c r="E56" s="5" t="s">
        <v>6</v>
      </c>
      <c r="F56" s="10" t="s">
        <v>20</v>
      </c>
      <c r="G56" s="10">
        <v>3</v>
      </c>
      <c r="H56" s="8"/>
    </row>
    <row r="57" spans="3:8" ht="24" thickBot="1">
      <c r="C57" s="14" t="s">
        <v>97</v>
      </c>
      <c r="D57" s="19">
        <v>200</v>
      </c>
      <c r="E57" s="5" t="s">
        <v>6</v>
      </c>
      <c r="F57" s="10" t="s">
        <v>27</v>
      </c>
      <c r="G57" s="10">
        <v>1</v>
      </c>
      <c r="H57" s="7"/>
    </row>
    <row r="58" spans="3:8" ht="41.25" thickBot="1">
      <c r="C58" s="14" t="s">
        <v>98</v>
      </c>
      <c r="D58" s="15">
        <v>0</v>
      </c>
      <c r="E58" s="5" t="s">
        <v>4</v>
      </c>
      <c r="F58" s="17">
        <v>0</v>
      </c>
      <c r="G58" s="17"/>
      <c r="H58" s="7" t="s">
        <v>122</v>
      </c>
    </row>
    <row r="59" spans="3:8" ht="41.25" thickBot="1">
      <c r="C59" s="14" t="s">
        <v>99</v>
      </c>
      <c r="D59" s="15">
        <v>0</v>
      </c>
      <c r="E59" s="5" t="s">
        <v>6</v>
      </c>
      <c r="F59" s="7" t="s">
        <v>41</v>
      </c>
      <c r="G59" s="7"/>
      <c r="H59" s="7" t="s">
        <v>123</v>
      </c>
    </row>
    <row r="60" spans="3:8" ht="32.25" customHeight="1" thickBot="1">
      <c r="C60" s="14" t="s">
        <v>100</v>
      </c>
      <c r="D60" s="19">
        <v>200</v>
      </c>
      <c r="E60" s="5" t="s">
        <v>5</v>
      </c>
      <c r="F60" s="7"/>
      <c r="G60" s="7"/>
      <c r="H60" s="7"/>
    </row>
    <row r="61" spans="3:8" ht="32.25" customHeight="1" thickBot="1">
      <c r="C61" s="14" t="s">
        <v>101</v>
      </c>
      <c r="D61" s="19">
        <v>50</v>
      </c>
      <c r="E61" s="7" t="s">
        <v>4</v>
      </c>
      <c r="F61" s="7" t="s">
        <v>40</v>
      </c>
      <c r="G61" s="7"/>
      <c r="H61" s="8"/>
    </row>
    <row r="62" spans="3:8" ht="32.25" customHeight="1" thickBot="1">
      <c r="C62" s="14" t="s">
        <v>102</v>
      </c>
      <c r="D62" s="19">
        <v>100</v>
      </c>
      <c r="E62" s="6" t="s">
        <v>6</v>
      </c>
      <c r="F62" s="10" t="s">
        <v>25</v>
      </c>
      <c r="G62" s="10">
        <v>0</v>
      </c>
      <c r="H62" s="8"/>
    </row>
    <row r="63" spans="3:8" ht="32.25" customHeight="1" thickBot="1">
      <c r="C63" s="14" t="s">
        <v>103</v>
      </c>
      <c r="D63" s="15">
        <v>0</v>
      </c>
      <c r="E63" s="13" t="s">
        <v>4</v>
      </c>
      <c r="F63" s="10"/>
      <c r="G63" s="10"/>
      <c r="H63" s="7" t="s">
        <v>46</v>
      </c>
    </row>
    <row r="64" spans="3:8" ht="32.25" customHeight="1" thickBot="1">
      <c r="C64" s="14" t="s">
        <v>104</v>
      </c>
      <c r="D64" s="15">
        <v>0</v>
      </c>
      <c r="E64" s="13" t="s">
        <v>4</v>
      </c>
      <c r="F64" s="11"/>
      <c r="G64" s="11"/>
      <c r="H64" s="7" t="s">
        <v>46</v>
      </c>
    </row>
    <row r="65" spans="3:8" ht="32.25" customHeight="1">
      <c r="D65" s="24" t="s">
        <v>40</v>
      </c>
    </row>
    <row r="78" spans="3:8" s="12" customFormat="1" ht="32.25" customHeight="1">
      <c r="C78"/>
      <c r="D78"/>
      <c r="E78"/>
      <c r="F78"/>
      <c r="G78"/>
      <c r="H78"/>
    </row>
    <row r="79" spans="3:8" s="12" customFormat="1" ht="32.25" customHeight="1">
      <c r="C79"/>
      <c r="D79"/>
      <c r="E79"/>
      <c r="F79"/>
      <c r="G79"/>
      <c r="H79"/>
    </row>
  </sheetData>
  <mergeCells count="1">
    <mergeCell ref="E2:G2"/>
  </mergeCells>
  <phoneticPr fontId="6" type="noConversion"/>
  <dataValidations count="1">
    <dataValidation type="list" allowBlank="1" showInputMessage="1" showErrorMessage="1" sqref="E34 E6:E32 E40:E57 E59:E60 E62:E64 E37" xr:uid="{00000000-0002-0000-0000-000000000000}">
      <formula1>$F$6:$F$10</formula1>
    </dataValidation>
  </dataValidations>
  <pageMargins left="0.7" right="0.7" top="0.75" bottom="0.75" header="0.3" footer="0.3"/>
  <pageSetup paperSize="9" orientation="portrait" horizontalDpi="0" verticalDpi="0" r:id="rId1"/>
  <ignoredErrors>
    <ignoredError sqref="E29 E31 E41 E6 E7 D8 E9 E10 E11 E12 E13 E14 E15 E16 E17 E18 E19 E20 E21 E22 E23 E24 E25 E26 E27 E28 E46 E63" listDataValidatio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2022-12-14T05:25:19Z</dcterms:created>
  <dcterms:modified xsi:type="dcterms:W3CDTF">2023-07-13T10:43:33Z</dcterms:modified>
</cp:coreProperties>
</file>